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eur\Incertitude\"/>
    </mc:Choice>
  </mc:AlternateContent>
  <xr:revisionPtr revIDLastSave="0" documentId="8_{CA208DEE-FD3C-4E8D-8796-14AD27B92C8A}" xr6:coauthVersionLast="40" xr6:coauthVersionMax="40" xr10:uidLastSave="{00000000-0000-0000-0000-000000000000}"/>
  <bookViews>
    <workbookView xWindow="-120" yWindow="-120" windowWidth="24240" windowHeight="13140" xr2:uid="{761A6256-78CB-43AF-B871-39EC9B6F417A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 l="1"/>
  <c r="I16" i="1"/>
  <c r="I15" i="1"/>
  <c r="I14" i="1"/>
  <c r="I13" i="1"/>
  <c r="I12" i="1"/>
  <c r="I11" i="1"/>
  <c r="I10" i="1"/>
  <c r="I9" i="1"/>
  <c r="I8" i="1"/>
  <c r="I7" i="1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</calcChain>
</file>

<file path=xl/sharedStrings.xml><?xml version="1.0" encoding="utf-8"?>
<sst xmlns="http://schemas.openxmlformats.org/spreadsheetml/2006/main" count="36" uniqueCount="29">
  <si>
    <t>erlenmeyer</t>
  </si>
  <si>
    <t>bécher</t>
  </si>
  <si>
    <t>fiole</t>
  </si>
  <si>
    <t>pipette</t>
  </si>
  <si>
    <t>éprouvette</t>
  </si>
  <si>
    <t>Volume (en mL)</t>
  </si>
  <si>
    <t>]42;43]</t>
  </si>
  <si>
    <t>]43;44]</t>
  </si>
  <si>
    <t>]44;45]</t>
  </si>
  <si>
    <t>]45;46]</t>
  </si>
  <si>
    <t>]46;47]</t>
  </si>
  <si>
    <t>]47;48]</t>
  </si>
  <si>
    <t>]48;49]</t>
  </si>
  <si>
    <t>]49;50]</t>
  </si>
  <si>
    <t>]50;51]</t>
  </si>
  <si>
    <t>]51;52]</t>
  </si>
  <si>
    <t>]52;53]</t>
  </si>
  <si>
    <t>]53;54]</t>
  </si>
  <si>
    <t>]54;55]</t>
  </si>
  <si>
    <t>]0;42]</t>
  </si>
  <si>
    <t>Intervalle</t>
  </si>
  <si>
    <t>Fréquence</t>
  </si>
  <si>
    <t>Volume d'eau contenu dans une verrerie de 50mL</t>
  </si>
  <si>
    <t>Bécher</t>
  </si>
  <si>
    <t>Pipette</t>
  </si>
  <si>
    <t>]0;49]</t>
  </si>
  <si>
    <t>Valeur min :</t>
  </si>
  <si>
    <t>Valeur max :</t>
  </si>
  <si>
    <t>Volume d'eau contenu dans une pipette de 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</si>
</sst>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0" fillId="0" borderId="7" xfId="0" applyBorder="1"/>
    <xf numFmtId="0" fontId="1" fillId="3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pipette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Feuil1!$I$35:$I$50</c:f>
              <c:numCache>
                <c:formatCode>General</c:formatCode>
                <c:ptCount val="16"/>
              </c:numCache>
            </c:numRef>
          </c:cat>
          <c:val>
            <c:numRef>
              <c:f>Feuil1!$K$40:$K$55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4782-4C98-9706-95CE8313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187984"/>
        <c:axId val="291190936"/>
      </c:barChart>
      <c:catAx>
        <c:axId val="29118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190936"/>
        <c:crosses val="autoZero"/>
        <c:auto val="1"/>
        <c:lblAlgn val="ctr"/>
        <c:lblOffset val="100"/>
        <c:noMultiLvlLbl val="0"/>
      </c:catAx>
      <c:valAx>
        <c:axId val="29119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18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376236</xdr:colOff>
      <xdr:row>33</xdr:row>
      <xdr:rowOff>185736</xdr:rowOff>
    </xdr:from>
    <xdr:to>
      <xdr:col>19</xdr:col>
      <xdr:colOff>133349</xdr:colOff>
      <xdr:row>50</xdr:row>
      <xdr:rowOff>76199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17B0BAA-2DF5-4848-B334-333796154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0F4DB-1E93-4E23-B4F2-84C22C9BF609}">
  <dimension ref="B2:N89"/>
  <sheetViews>
    <sheetView tabSelected="1" workbookViewId="0">
      <selection activeCell="M7" sqref="M7"/>
    </sheetView>
  </sheetViews>
  <sheetFormatPr baseColWidth="10" defaultRowHeight="15" x14ac:dyDescent="0.25"/>
  <cols>
    <col min="1" max="1" width="5.28515625" customWidth="1"/>
    <col min="3" max="5" width="11.42578125" customWidth="1"/>
    <col min="6" max="6" width="17" customWidth="1"/>
    <col min="7" max="7" width="11.42578125" customWidth="1"/>
    <col min="14" max="14" width="11.42578125" customWidth="1"/>
  </cols>
  <sheetData>
    <row r="2" spans="2:14" x14ac:dyDescent="0.25">
      <c r="C2" s="9"/>
      <c r="D2" s="12" t="s">
        <v>28</v>
      </c>
      <c r="E2" s="13"/>
      <c r="F2" s="13"/>
      <c r="G2" s="13"/>
      <c r="H2" s="13"/>
      <c r="I2" s="13"/>
      <c r="J2" s="13"/>
      <c r="K2" s="13"/>
      <c r="L2" s="13"/>
      <c r="M2" s="13"/>
      <c r="N2" s="14"/>
    </row>
    <row r="4" spans="2:14" x14ac:dyDescent="0.25">
      <c r="D4" s="18"/>
      <c r="E4" s="18"/>
      <c r="F4" s="18"/>
    </row>
    <row r="5" spans="2:14" x14ac:dyDescent="0.25">
      <c r="B5" s="1"/>
      <c r="C5" s="2" t="s">
        <v>24</v>
      </c>
      <c r="I5" s="2" t="s">
        <v>20</v>
      </c>
      <c r="J5" s="2" t="s">
        <v>24</v>
      </c>
    </row>
    <row r="6" spans="2:14" x14ac:dyDescent="0.25">
      <c r="B6" s="2">
        <v>1</v>
      </c>
      <c r="C6" s="3">
        <v>50.1</v>
      </c>
      <c r="H6" s="4">
        <v>49.5</v>
      </c>
      <c r="I6" s="4" t="str">
        <f>"]0;"&amp;H6&amp;"]"</f>
        <v>]0;49,5]</v>
      </c>
    </row>
    <row r="7" spans="2:14" x14ac:dyDescent="0.25">
      <c r="B7" s="2">
        <v>2</v>
      </c>
      <c r="C7" s="3">
        <v>50.1</v>
      </c>
      <c r="E7" s="10" t="s">
        <v>26</v>
      </c>
      <c r="F7" s="3"/>
      <c r="G7" s="5"/>
      <c r="H7" s="4">
        <v>49.6</v>
      </c>
      <c r="I7" s="4" t="str">
        <f t="shared" ref="I7:I16" si="0">"]"&amp;H6&amp;";"&amp;H7&amp;"]"</f>
        <v>]49,5;49,6]</v>
      </c>
    </row>
    <row r="8" spans="2:14" x14ac:dyDescent="0.25">
      <c r="B8" s="2">
        <v>3</v>
      </c>
      <c r="C8" s="3">
        <v>49.7</v>
      </c>
      <c r="E8" s="10" t="s">
        <v>27</v>
      </c>
      <c r="F8" s="3"/>
      <c r="G8" s="5"/>
      <c r="H8" s="4">
        <v>49.7</v>
      </c>
      <c r="I8" s="4" t="str">
        <f t="shared" si="0"/>
        <v>]49,6;49,7]</v>
      </c>
    </row>
    <row r="9" spans="2:14" x14ac:dyDescent="0.25">
      <c r="B9" s="2">
        <v>4</v>
      </c>
      <c r="C9" s="3">
        <v>50.3</v>
      </c>
      <c r="H9" s="4">
        <v>49.8</v>
      </c>
      <c r="I9" s="4" t="str">
        <f t="shared" si="0"/>
        <v>]49,7;49,8]</v>
      </c>
    </row>
    <row r="10" spans="2:14" x14ac:dyDescent="0.25">
      <c r="B10" s="2">
        <v>5</v>
      </c>
      <c r="C10" s="3">
        <v>49.8</v>
      </c>
      <c r="H10" s="4">
        <v>49.9</v>
      </c>
      <c r="I10" s="4" t="str">
        <f t="shared" si="0"/>
        <v>]49,8;49,9]</v>
      </c>
    </row>
    <row r="11" spans="2:14" x14ac:dyDescent="0.25">
      <c r="B11" s="2">
        <v>6</v>
      </c>
      <c r="C11" s="3">
        <v>50</v>
      </c>
      <c r="H11" s="4">
        <v>50</v>
      </c>
      <c r="I11" s="4" t="str">
        <f t="shared" si="0"/>
        <v>]49,9;50]</v>
      </c>
    </row>
    <row r="12" spans="2:14" x14ac:dyDescent="0.25">
      <c r="B12" s="2">
        <v>7</v>
      </c>
      <c r="C12" s="3">
        <v>50</v>
      </c>
      <c r="H12" s="4">
        <v>50.1</v>
      </c>
      <c r="I12" s="4" t="str">
        <f t="shared" si="0"/>
        <v>]50;50,1]</v>
      </c>
    </row>
    <row r="13" spans="2:14" x14ac:dyDescent="0.25">
      <c r="B13" s="2">
        <v>8</v>
      </c>
      <c r="C13" s="3">
        <v>50.1</v>
      </c>
      <c r="H13" s="4">
        <v>50.2</v>
      </c>
      <c r="I13" s="4" t="str">
        <f t="shared" si="0"/>
        <v>]50,1;50,2]</v>
      </c>
    </row>
    <row r="14" spans="2:14" x14ac:dyDescent="0.25">
      <c r="B14" s="2">
        <v>9</v>
      </c>
      <c r="C14" s="3">
        <v>50</v>
      </c>
      <c r="H14" s="4">
        <v>50.3</v>
      </c>
      <c r="I14" s="4" t="str">
        <f t="shared" si="0"/>
        <v>]50,2;50,3]</v>
      </c>
    </row>
    <row r="15" spans="2:14" x14ac:dyDescent="0.25">
      <c r="B15" s="2">
        <v>10</v>
      </c>
      <c r="C15" s="3">
        <v>49.9</v>
      </c>
      <c r="H15" s="4">
        <v>50.4</v>
      </c>
      <c r="I15" s="4" t="str">
        <f t="shared" si="0"/>
        <v>]50,3;50,4]</v>
      </c>
    </row>
    <row r="16" spans="2:14" x14ac:dyDescent="0.25">
      <c r="B16" s="2">
        <v>11</v>
      </c>
      <c r="C16" s="3">
        <v>49.8</v>
      </c>
      <c r="H16" s="4">
        <v>50.5</v>
      </c>
      <c r="I16" s="4" t="str">
        <f t="shared" si="0"/>
        <v>]50,4;50,5]</v>
      </c>
    </row>
    <row r="17" spans="2:9" x14ac:dyDescent="0.25">
      <c r="B17" s="2">
        <v>12</v>
      </c>
      <c r="C17" s="3">
        <v>50</v>
      </c>
      <c r="I17" s="8"/>
    </row>
    <row r="18" spans="2:9" x14ac:dyDescent="0.25">
      <c r="B18" s="2">
        <v>13</v>
      </c>
      <c r="C18" s="3">
        <v>49.9</v>
      </c>
    </row>
    <row r="19" spans="2:9" x14ac:dyDescent="0.25">
      <c r="B19" s="2">
        <v>14</v>
      </c>
      <c r="C19" s="3">
        <v>49.7</v>
      </c>
    </row>
    <row r="20" spans="2:9" x14ac:dyDescent="0.25">
      <c r="B20" s="2">
        <v>15</v>
      </c>
      <c r="C20" s="3">
        <v>49.8</v>
      </c>
    </row>
    <row r="21" spans="2:9" x14ac:dyDescent="0.25">
      <c r="B21" s="2">
        <v>16</v>
      </c>
      <c r="C21" s="3">
        <v>49.7</v>
      </c>
    </row>
    <row r="22" spans="2:9" x14ac:dyDescent="0.25">
      <c r="B22" s="2">
        <v>17</v>
      </c>
      <c r="C22" s="3">
        <v>49.8</v>
      </c>
    </row>
    <row r="23" spans="2:9" x14ac:dyDescent="0.25">
      <c r="B23" s="2">
        <v>18</v>
      </c>
      <c r="C23" s="3">
        <v>49.9</v>
      </c>
    </row>
    <row r="24" spans="2:9" x14ac:dyDescent="0.25">
      <c r="B24" s="2">
        <v>19</v>
      </c>
      <c r="C24" s="3">
        <v>50.2</v>
      </c>
    </row>
    <row r="25" spans="2:9" x14ac:dyDescent="0.25">
      <c r="B25" s="2">
        <v>20</v>
      </c>
      <c r="C25" s="3">
        <v>49.8</v>
      </c>
    </row>
    <row r="26" spans="2:9" x14ac:dyDescent="0.25">
      <c r="B26" s="2">
        <v>21</v>
      </c>
      <c r="C26" s="3">
        <v>50.1</v>
      </c>
    </row>
    <row r="27" spans="2:9" x14ac:dyDescent="0.25">
      <c r="B27" s="2">
        <v>22</v>
      </c>
      <c r="C27" s="3">
        <v>50</v>
      </c>
    </row>
    <row r="28" spans="2:9" x14ac:dyDescent="0.25">
      <c r="B28" s="2">
        <v>23</v>
      </c>
      <c r="C28" s="3">
        <v>50.1</v>
      </c>
    </row>
    <row r="29" spans="2:9" x14ac:dyDescent="0.25">
      <c r="B29" s="2">
        <v>24</v>
      </c>
      <c r="C29" s="3">
        <v>49.9</v>
      </c>
    </row>
    <row r="30" spans="2:9" x14ac:dyDescent="0.25">
      <c r="B30" s="2">
        <v>25</v>
      </c>
      <c r="C30" s="3">
        <v>49.8</v>
      </c>
    </row>
    <row r="31" spans="2:9" x14ac:dyDescent="0.25">
      <c r="B31" s="2">
        <v>26</v>
      </c>
      <c r="C31" s="3">
        <v>49.9</v>
      </c>
    </row>
    <row r="32" spans="2:9" x14ac:dyDescent="0.25">
      <c r="B32" s="2">
        <v>27</v>
      </c>
      <c r="C32" s="3">
        <v>50.1</v>
      </c>
    </row>
    <row r="33" spans="2:11" x14ac:dyDescent="0.25">
      <c r="B33" s="2">
        <v>28</v>
      </c>
      <c r="C33" s="3">
        <v>50</v>
      </c>
    </row>
    <row r="34" spans="2:11" x14ac:dyDescent="0.25">
      <c r="B34" s="2">
        <v>29</v>
      </c>
      <c r="C34" s="3">
        <v>50</v>
      </c>
      <c r="I34" s="8"/>
      <c r="J34" s="4"/>
      <c r="K34" s="4"/>
    </row>
    <row r="35" spans="2:11" x14ac:dyDescent="0.25">
      <c r="B35" s="2">
        <v>30</v>
      </c>
      <c r="C35" s="3">
        <v>50</v>
      </c>
      <c r="H35" s="4"/>
      <c r="I35" s="4"/>
      <c r="J35" s="4"/>
      <c r="K35" s="4"/>
    </row>
    <row r="36" spans="2:11" x14ac:dyDescent="0.25">
      <c r="B36" s="2">
        <v>31</v>
      </c>
      <c r="C36" s="3">
        <v>50</v>
      </c>
      <c r="H36" s="4"/>
      <c r="I36" s="4"/>
      <c r="J36" s="4"/>
      <c r="K36" s="4"/>
    </row>
    <row r="37" spans="2:11" x14ac:dyDescent="0.25">
      <c r="B37" s="2">
        <v>32</v>
      </c>
      <c r="C37" s="3">
        <v>50</v>
      </c>
      <c r="H37" s="4"/>
      <c r="I37" s="4"/>
      <c r="J37" s="4"/>
      <c r="K37" s="4"/>
    </row>
    <row r="38" spans="2:11" x14ac:dyDescent="0.25">
      <c r="B38" s="2">
        <v>33</v>
      </c>
      <c r="C38" s="3">
        <v>49.8</v>
      </c>
      <c r="H38" s="4"/>
      <c r="I38" s="4"/>
      <c r="J38" s="16"/>
      <c r="K38" s="16"/>
    </row>
    <row r="39" spans="2:11" x14ac:dyDescent="0.25">
      <c r="B39" s="2">
        <v>34</v>
      </c>
      <c r="C39" s="3">
        <v>50.1</v>
      </c>
      <c r="H39" s="4"/>
      <c r="I39" s="4"/>
      <c r="J39" s="8"/>
      <c r="K39" s="8"/>
    </row>
    <row r="40" spans="2:11" x14ac:dyDescent="0.25">
      <c r="B40" s="2">
        <v>35</v>
      </c>
      <c r="C40" s="3">
        <v>49.7</v>
      </c>
      <c r="H40" s="4"/>
      <c r="I40" s="4"/>
      <c r="J40" s="4"/>
      <c r="K40" s="4"/>
    </row>
    <row r="41" spans="2:11" x14ac:dyDescent="0.25">
      <c r="B41" s="2">
        <v>36</v>
      </c>
      <c r="C41" s="3">
        <v>50.2</v>
      </c>
      <c r="H41" s="4"/>
      <c r="I41" s="4"/>
      <c r="J41" s="4"/>
      <c r="K41" s="4"/>
    </row>
    <row r="42" spans="2:11" x14ac:dyDescent="0.25">
      <c r="B42" s="2">
        <v>37</v>
      </c>
      <c r="C42" s="3">
        <v>50</v>
      </c>
      <c r="H42" s="4"/>
      <c r="I42" s="4"/>
      <c r="J42" s="4"/>
      <c r="K42" s="4"/>
    </row>
    <row r="43" spans="2:11" x14ac:dyDescent="0.25">
      <c r="B43" s="2">
        <v>38</v>
      </c>
      <c r="C43" s="3">
        <v>49.9</v>
      </c>
      <c r="H43" s="4"/>
      <c r="I43" s="4"/>
    </row>
    <row r="44" spans="2:11" x14ac:dyDescent="0.25">
      <c r="B44" s="2">
        <v>39</v>
      </c>
      <c r="C44" s="3">
        <v>49.9</v>
      </c>
      <c r="H44" s="4"/>
      <c r="I44" s="4"/>
    </row>
    <row r="45" spans="2:11" x14ac:dyDescent="0.25">
      <c r="B45" s="2">
        <v>40</v>
      </c>
      <c r="C45" s="3">
        <v>49.9</v>
      </c>
      <c r="H45" s="4"/>
      <c r="I45" s="4"/>
    </row>
    <row r="46" spans="2:11" x14ac:dyDescent="0.25">
      <c r="B46" s="2">
        <v>41</v>
      </c>
      <c r="C46" s="3">
        <v>50.1</v>
      </c>
      <c r="H46" s="4"/>
      <c r="I46" s="4"/>
    </row>
    <row r="47" spans="2:11" x14ac:dyDescent="0.25">
      <c r="B47" s="2">
        <v>42</v>
      </c>
      <c r="C47" s="3">
        <v>49.8</v>
      </c>
      <c r="H47" s="4"/>
      <c r="I47" s="4"/>
    </row>
    <row r="48" spans="2:11" x14ac:dyDescent="0.25">
      <c r="B48" s="2">
        <v>43</v>
      </c>
      <c r="C48" s="3">
        <v>50.2</v>
      </c>
      <c r="H48" s="4"/>
      <c r="I48" s="4"/>
    </row>
    <row r="49" spans="2:9" x14ac:dyDescent="0.25">
      <c r="B49" s="2">
        <v>44</v>
      </c>
      <c r="C49" s="3">
        <v>50</v>
      </c>
      <c r="H49" s="4"/>
      <c r="I49" s="4"/>
    </row>
    <row r="50" spans="2:9" x14ac:dyDescent="0.25">
      <c r="B50" s="2">
        <v>45</v>
      </c>
      <c r="C50" s="3">
        <v>50.2</v>
      </c>
      <c r="H50" s="4"/>
      <c r="I50" s="4"/>
    </row>
    <row r="51" spans="2:9" x14ac:dyDescent="0.25">
      <c r="B51" s="2">
        <v>46</v>
      </c>
      <c r="C51" s="3">
        <v>49.9</v>
      </c>
    </row>
    <row r="52" spans="2:9" x14ac:dyDescent="0.25">
      <c r="B52" s="2">
        <v>47</v>
      </c>
      <c r="C52" s="3">
        <v>49.8</v>
      </c>
    </row>
    <row r="53" spans="2:9" x14ac:dyDescent="0.25">
      <c r="B53" s="2">
        <v>48</v>
      </c>
      <c r="C53" s="3">
        <v>49.9</v>
      </c>
    </row>
    <row r="54" spans="2:9" x14ac:dyDescent="0.25">
      <c r="B54" s="2">
        <v>49</v>
      </c>
      <c r="C54" s="3">
        <v>50.1</v>
      </c>
    </row>
    <row r="55" spans="2:9" x14ac:dyDescent="0.25">
      <c r="B55" s="2">
        <v>50</v>
      </c>
      <c r="C55" s="3">
        <v>49.9</v>
      </c>
    </row>
    <row r="56" spans="2:9" x14ac:dyDescent="0.25">
      <c r="B56" s="2">
        <v>51</v>
      </c>
      <c r="C56" s="3">
        <v>50</v>
      </c>
    </row>
    <row r="57" spans="2:9" x14ac:dyDescent="0.25">
      <c r="B57" s="2">
        <v>52</v>
      </c>
      <c r="C57" s="3">
        <v>50.4</v>
      </c>
    </row>
    <row r="58" spans="2:9" x14ac:dyDescent="0.25">
      <c r="B58" s="2">
        <v>53</v>
      </c>
      <c r="C58" s="3">
        <v>49.9</v>
      </c>
    </row>
    <row r="59" spans="2:9" x14ac:dyDescent="0.25">
      <c r="B59" s="2">
        <v>54</v>
      </c>
      <c r="C59" s="3">
        <v>49.9</v>
      </c>
    </row>
    <row r="60" spans="2:9" x14ac:dyDescent="0.25">
      <c r="B60" s="2">
        <v>55</v>
      </c>
      <c r="C60" s="3">
        <v>50.4</v>
      </c>
    </row>
    <row r="61" spans="2:9" x14ac:dyDescent="0.25">
      <c r="B61" s="2">
        <v>56</v>
      </c>
      <c r="C61" s="3">
        <v>50.3</v>
      </c>
    </row>
    <row r="62" spans="2:9" x14ac:dyDescent="0.25">
      <c r="B62" s="2">
        <v>57</v>
      </c>
      <c r="C62" s="3">
        <v>50.2</v>
      </c>
    </row>
    <row r="63" spans="2:9" x14ac:dyDescent="0.25">
      <c r="B63" s="2">
        <v>58</v>
      </c>
      <c r="C63" s="3">
        <v>49.7</v>
      </c>
    </row>
    <row r="64" spans="2:9" x14ac:dyDescent="0.25">
      <c r="B64" s="2">
        <v>59</v>
      </c>
      <c r="C64" s="3">
        <v>50</v>
      </c>
    </row>
    <row r="65" spans="2:7" x14ac:dyDescent="0.25">
      <c r="B65" s="2">
        <v>60</v>
      </c>
      <c r="C65" s="3">
        <v>49.7</v>
      </c>
    </row>
    <row r="66" spans="2:7" x14ac:dyDescent="0.25">
      <c r="B66" s="2">
        <v>61</v>
      </c>
      <c r="C66" s="3">
        <v>49.9</v>
      </c>
    </row>
    <row r="67" spans="2:7" x14ac:dyDescent="0.25">
      <c r="B67" s="2">
        <v>62</v>
      </c>
      <c r="C67" s="3">
        <v>49.6</v>
      </c>
    </row>
    <row r="68" spans="2:7" x14ac:dyDescent="0.25">
      <c r="B68" s="2">
        <v>63</v>
      </c>
      <c r="C68" s="3">
        <v>50</v>
      </c>
    </row>
    <row r="69" spans="2:7" x14ac:dyDescent="0.25">
      <c r="B69" s="2">
        <v>64</v>
      </c>
      <c r="C69" s="3">
        <v>49.8</v>
      </c>
    </row>
    <row r="70" spans="2:7" x14ac:dyDescent="0.25">
      <c r="B70" s="2">
        <v>65</v>
      </c>
      <c r="C70" s="3">
        <v>50.3</v>
      </c>
    </row>
    <row r="71" spans="2:7" x14ac:dyDescent="0.25">
      <c r="B71" s="2">
        <v>66</v>
      </c>
      <c r="C71" s="3">
        <v>50.2</v>
      </c>
    </row>
    <row r="72" spans="2:7" x14ac:dyDescent="0.25">
      <c r="B72" s="2">
        <v>67</v>
      </c>
      <c r="C72" s="3">
        <v>50.2</v>
      </c>
    </row>
    <row r="73" spans="2:7" x14ac:dyDescent="0.25">
      <c r="B73" s="2">
        <v>68</v>
      </c>
      <c r="C73" s="3">
        <v>49.7</v>
      </c>
    </row>
    <row r="74" spans="2:7" x14ac:dyDescent="0.25">
      <c r="B74" s="2">
        <v>69</v>
      </c>
      <c r="C74" s="3">
        <v>49.8</v>
      </c>
    </row>
    <row r="75" spans="2:7" x14ac:dyDescent="0.25">
      <c r="B75" s="2">
        <v>70</v>
      </c>
      <c r="C75" s="3">
        <v>49.7</v>
      </c>
    </row>
    <row r="76" spans="2:7" hidden="1" x14ac:dyDescent="0.25">
      <c r="B76" s="2">
        <v>71</v>
      </c>
      <c r="C76" s="3">
        <v>44.4</v>
      </c>
      <c r="D76" s="3">
        <v>47.3</v>
      </c>
      <c r="E76" s="3">
        <v>49.5</v>
      </c>
      <c r="F76" s="3">
        <v>49.8</v>
      </c>
      <c r="G76" s="3">
        <v>49.6</v>
      </c>
    </row>
    <row r="77" spans="2:7" hidden="1" x14ac:dyDescent="0.25">
      <c r="B77" s="2">
        <v>72</v>
      </c>
      <c r="C77" s="3">
        <v>44.6</v>
      </c>
      <c r="D77" s="3">
        <v>50.3</v>
      </c>
      <c r="E77" s="3">
        <v>48.4</v>
      </c>
      <c r="F77" s="3">
        <v>49.4</v>
      </c>
      <c r="G77" s="3">
        <v>49.4</v>
      </c>
    </row>
    <row r="78" spans="2:7" hidden="1" x14ac:dyDescent="0.25">
      <c r="B78" s="2">
        <v>73</v>
      </c>
      <c r="C78" s="3">
        <v>40.299999999999997</v>
      </c>
      <c r="D78" s="3">
        <v>48.8</v>
      </c>
      <c r="F78" s="3">
        <v>49.1</v>
      </c>
      <c r="G78" s="3">
        <v>49.7</v>
      </c>
    </row>
    <row r="79" spans="2:7" hidden="1" x14ac:dyDescent="0.25">
      <c r="B79" s="2">
        <v>74</v>
      </c>
      <c r="C79" s="3">
        <v>47</v>
      </c>
      <c r="D79" s="3">
        <v>49.9</v>
      </c>
      <c r="G79" s="3">
        <v>49.3</v>
      </c>
    </row>
    <row r="80" spans="2:7" hidden="1" x14ac:dyDescent="0.25">
      <c r="B80" s="2">
        <v>75</v>
      </c>
      <c r="C80" s="3">
        <v>52.4</v>
      </c>
      <c r="D80" s="3">
        <v>51.1</v>
      </c>
      <c r="G80" s="3">
        <v>48.9</v>
      </c>
    </row>
    <row r="81" spans="2:7" hidden="1" x14ac:dyDescent="0.25">
      <c r="B81" s="2">
        <v>76</v>
      </c>
      <c r="C81" s="3">
        <v>46.7</v>
      </c>
      <c r="D81" s="3">
        <v>49.3</v>
      </c>
      <c r="G81" s="3">
        <v>49.2</v>
      </c>
    </row>
    <row r="82" spans="2:7" hidden="1" x14ac:dyDescent="0.25">
      <c r="B82" s="2">
        <v>77</v>
      </c>
      <c r="C82" s="3">
        <v>49.5</v>
      </c>
      <c r="D82" s="3">
        <v>51.5</v>
      </c>
      <c r="G82" s="3">
        <v>48.6</v>
      </c>
    </row>
    <row r="83" spans="2:7" hidden="1" x14ac:dyDescent="0.25">
      <c r="B83" s="2">
        <v>78</v>
      </c>
      <c r="C83" s="3">
        <v>44.8</v>
      </c>
      <c r="D83" s="3">
        <v>51.1</v>
      </c>
    </row>
    <row r="84" spans="2:7" hidden="1" x14ac:dyDescent="0.25">
      <c r="B84" s="2">
        <v>79</v>
      </c>
      <c r="C84" s="3">
        <v>49.6</v>
      </c>
      <c r="D84" s="3">
        <v>50.8</v>
      </c>
    </row>
    <row r="85" spans="2:7" hidden="1" x14ac:dyDescent="0.25">
      <c r="B85" s="2">
        <v>80</v>
      </c>
      <c r="C85" s="3">
        <v>46.8</v>
      </c>
    </row>
    <row r="86" spans="2:7" hidden="1" x14ac:dyDescent="0.25">
      <c r="B86" s="2">
        <v>81</v>
      </c>
    </row>
    <row r="87" spans="2:7" hidden="1" x14ac:dyDescent="0.25">
      <c r="B87" s="2">
        <v>82</v>
      </c>
    </row>
    <row r="88" spans="2:7" hidden="1" x14ac:dyDescent="0.25">
      <c r="B88" s="2">
        <v>83</v>
      </c>
    </row>
    <row r="89" spans="2:7" hidden="1" x14ac:dyDescent="0.25">
      <c r="B89" s="2">
        <v>84</v>
      </c>
    </row>
  </sheetData>
  <mergeCells count="2">
    <mergeCell ref="D2:N2"/>
    <mergeCell ref="J38:K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5665-5F36-4941-856D-883F9B2A2DD6}">
  <dimension ref="B2:L89"/>
  <sheetViews>
    <sheetView workbookViewId="0">
      <selection activeCell="I4" sqref="I4:L19"/>
    </sheetView>
  </sheetViews>
  <sheetFormatPr baseColWidth="10" defaultRowHeight="15" x14ac:dyDescent="0.25"/>
  <cols>
    <col min="1" max="1" width="5.28515625" customWidth="1"/>
    <col min="3" max="3" width="0" hidden="1" customWidth="1"/>
    <col min="5" max="5" width="0" hidden="1" customWidth="1"/>
    <col min="7" max="7" width="0" hidden="1" customWidth="1"/>
  </cols>
  <sheetData>
    <row r="2" spans="2:12" x14ac:dyDescent="0.25">
      <c r="D2" s="17" t="s">
        <v>22</v>
      </c>
      <c r="E2" s="17"/>
      <c r="F2" s="17"/>
      <c r="G2" s="17"/>
      <c r="H2" s="17"/>
      <c r="I2" s="17"/>
      <c r="J2" s="17"/>
      <c r="K2" s="17"/>
    </row>
    <row r="4" spans="2:12" x14ac:dyDescent="0.25">
      <c r="D4" s="11" t="s">
        <v>5</v>
      </c>
      <c r="E4" s="11"/>
      <c r="F4" s="11"/>
      <c r="K4" s="15" t="s">
        <v>21</v>
      </c>
      <c r="L4" s="15"/>
    </row>
    <row r="5" spans="2:12" x14ac:dyDescent="0.25">
      <c r="B5" s="1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J5" s="2" t="s">
        <v>20</v>
      </c>
      <c r="K5" s="2" t="s">
        <v>23</v>
      </c>
      <c r="L5" s="2" t="s">
        <v>24</v>
      </c>
    </row>
    <row r="6" spans="2:12" x14ac:dyDescent="0.25">
      <c r="B6" s="2">
        <v>1</v>
      </c>
      <c r="C6" s="3">
        <v>47</v>
      </c>
      <c r="D6" s="3">
        <v>46.8</v>
      </c>
      <c r="E6" s="3">
        <v>49.7</v>
      </c>
      <c r="F6" s="3">
        <v>50.1</v>
      </c>
      <c r="G6" s="3">
        <v>49</v>
      </c>
      <c r="I6" s="5">
        <v>42</v>
      </c>
      <c r="J6" s="6" t="s">
        <v>19</v>
      </c>
    </row>
    <row r="7" spans="2:12" x14ac:dyDescent="0.25">
      <c r="B7" s="2">
        <v>2</v>
      </c>
      <c r="C7" s="3">
        <v>51.1</v>
      </c>
      <c r="D7" s="3">
        <v>46.9</v>
      </c>
      <c r="E7" s="3">
        <v>49.7</v>
      </c>
      <c r="F7" s="3">
        <v>50.1</v>
      </c>
      <c r="G7" s="3">
        <v>49.4</v>
      </c>
      <c r="I7" s="5">
        <v>43</v>
      </c>
      <c r="J7" s="7" t="s">
        <v>6</v>
      </c>
    </row>
    <row r="8" spans="2:12" x14ac:dyDescent="0.25">
      <c r="B8" s="2">
        <v>3</v>
      </c>
      <c r="C8" s="3">
        <v>45.5</v>
      </c>
      <c r="D8" s="3">
        <v>44.7</v>
      </c>
      <c r="E8" s="3">
        <v>49.5</v>
      </c>
      <c r="F8" s="3">
        <v>49.7</v>
      </c>
      <c r="G8" s="3">
        <v>49.7</v>
      </c>
      <c r="I8" s="5">
        <v>44</v>
      </c>
      <c r="J8" s="7" t="s">
        <v>7</v>
      </c>
    </row>
    <row r="9" spans="2:12" x14ac:dyDescent="0.25">
      <c r="B9" s="2">
        <v>4</v>
      </c>
      <c r="C9" s="3">
        <v>50</v>
      </c>
      <c r="D9" s="3">
        <v>49.3</v>
      </c>
      <c r="E9" s="3">
        <v>50</v>
      </c>
      <c r="F9" s="3">
        <v>50.3</v>
      </c>
      <c r="G9" s="3">
        <v>49.5</v>
      </c>
      <c r="I9" s="5">
        <v>45</v>
      </c>
      <c r="J9" s="7" t="s">
        <v>8</v>
      </c>
    </row>
    <row r="10" spans="2:12" x14ac:dyDescent="0.25">
      <c r="B10" s="2">
        <v>5</v>
      </c>
      <c r="C10" s="3">
        <v>46.6</v>
      </c>
      <c r="D10" s="3">
        <v>46.6</v>
      </c>
      <c r="E10" s="3">
        <v>49.7</v>
      </c>
      <c r="F10" s="3">
        <v>49.8</v>
      </c>
      <c r="G10" s="3">
        <v>48.9</v>
      </c>
      <c r="I10" s="5">
        <v>46</v>
      </c>
      <c r="J10" s="7" t="s">
        <v>9</v>
      </c>
    </row>
    <row r="11" spans="2:12" x14ac:dyDescent="0.25">
      <c r="B11" s="2">
        <v>6</v>
      </c>
      <c r="C11" s="3">
        <v>46.5</v>
      </c>
      <c r="D11" s="3">
        <v>47.1</v>
      </c>
      <c r="E11" s="3">
        <v>49.9</v>
      </c>
      <c r="F11" s="3">
        <v>50</v>
      </c>
      <c r="G11" s="3">
        <v>49</v>
      </c>
      <c r="I11" s="5">
        <v>47</v>
      </c>
      <c r="J11" s="7" t="s">
        <v>10</v>
      </c>
    </row>
    <row r="12" spans="2:12" x14ac:dyDescent="0.25">
      <c r="B12" s="2">
        <v>7</v>
      </c>
      <c r="C12" s="3">
        <v>45.2</v>
      </c>
      <c r="D12" s="3">
        <v>45.9</v>
      </c>
      <c r="E12" s="3">
        <v>49.6</v>
      </c>
      <c r="F12" s="3">
        <v>50</v>
      </c>
      <c r="G12" s="3">
        <v>49.1</v>
      </c>
      <c r="I12" s="5">
        <v>48</v>
      </c>
      <c r="J12" s="7" t="s">
        <v>11</v>
      </c>
    </row>
    <row r="13" spans="2:12" x14ac:dyDescent="0.25">
      <c r="B13" s="2">
        <v>8</v>
      </c>
      <c r="C13" s="3">
        <v>46.1</v>
      </c>
      <c r="D13" s="3">
        <v>46.1</v>
      </c>
      <c r="E13" s="3">
        <v>49.7</v>
      </c>
      <c r="F13" s="3">
        <v>50.1</v>
      </c>
      <c r="G13" s="3">
        <v>49</v>
      </c>
      <c r="I13" s="5">
        <v>49</v>
      </c>
      <c r="J13" s="7" t="s">
        <v>12</v>
      </c>
    </row>
    <row r="14" spans="2:12" x14ac:dyDescent="0.25">
      <c r="B14" s="2">
        <v>9</v>
      </c>
      <c r="C14" s="3">
        <v>44.9</v>
      </c>
      <c r="D14" s="3">
        <v>47.7</v>
      </c>
      <c r="E14" s="3">
        <v>49.7</v>
      </c>
      <c r="F14" s="3">
        <v>50</v>
      </c>
      <c r="G14" s="3">
        <v>49.8</v>
      </c>
      <c r="I14" s="5">
        <v>50</v>
      </c>
      <c r="J14" s="7" t="s">
        <v>13</v>
      </c>
    </row>
    <row r="15" spans="2:12" x14ac:dyDescent="0.25">
      <c r="B15" s="2">
        <v>10</v>
      </c>
      <c r="C15" s="3">
        <v>49.6</v>
      </c>
      <c r="D15" s="3">
        <v>49.6</v>
      </c>
      <c r="E15" s="3">
        <v>49.6</v>
      </c>
      <c r="F15" s="3">
        <v>49.9</v>
      </c>
      <c r="G15" s="3">
        <v>49.7</v>
      </c>
      <c r="I15" s="5">
        <v>51</v>
      </c>
      <c r="J15" s="7" t="s">
        <v>14</v>
      </c>
    </row>
    <row r="16" spans="2:12" x14ac:dyDescent="0.25">
      <c r="B16" s="2">
        <v>11</v>
      </c>
      <c r="C16" s="3">
        <v>48.5</v>
      </c>
      <c r="D16" s="3">
        <v>49.6</v>
      </c>
      <c r="E16" s="3">
        <v>49.7</v>
      </c>
      <c r="F16" s="3">
        <v>49.8</v>
      </c>
      <c r="G16" s="3">
        <v>49.4</v>
      </c>
      <c r="I16" s="5">
        <v>52</v>
      </c>
      <c r="J16" s="7" t="s">
        <v>15</v>
      </c>
    </row>
    <row r="17" spans="2:10" x14ac:dyDescent="0.25">
      <c r="B17" s="2">
        <v>12</v>
      </c>
      <c r="C17" s="3">
        <v>50.4</v>
      </c>
      <c r="D17" s="3">
        <v>49.3</v>
      </c>
      <c r="E17" s="3">
        <v>49.6</v>
      </c>
      <c r="F17" s="3">
        <v>50</v>
      </c>
      <c r="G17" s="3">
        <v>50.8</v>
      </c>
      <c r="I17" s="5">
        <v>53</v>
      </c>
      <c r="J17" s="7" t="s">
        <v>16</v>
      </c>
    </row>
    <row r="18" spans="2:10" x14ac:dyDescent="0.25">
      <c r="B18" s="2">
        <v>13</v>
      </c>
      <c r="C18" s="3">
        <v>49.6</v>
      </c>
      <c r="D18" s="3">
        <v>49.7</v>
      </c>
      <c r="E18" s="3">
        <v>49.2</v>
      </c>
      <c r="F18" s="3">
        <v>49.9</v>
      </c>
      <c r="G18" s="3">
        <v>49.7</v>
      </c>
      <c r="I18" s="5">
        <v>54</v>
      </c>
      <c r="J18" s="7" t="s">
        <v>17</v>
      </c>
    </row>
    <row r="19" spans="2:10" x14ac:dyDescent="0.25">
      <c r="B19" s="2">
        <v>14</v>
      </c>
      <c r="C19" s="3">
        <v>49.3</v>
      </c>
      <c r="D19" s="3">
        <v>50.7</v>
      </c>
      <c r="E19" s="3">
        <v>49.2</v>
      </c>
      <c r="F19" s="3">
        <v>49.7</v>
      </c>
      <c r="G19" s="3">
        <v>48.4</v>
      </c>
      <c r="I19" s="5">
        <v>55</v>
      </c>
      <c r="J19" s="7" t="s">
        <v>18</v>
      </c>
    </row>
    <row r="20" spans="2:10" x14ac:dyDescent="0.25">
      <c r="B20" s="2">
        <v>15</v>
      </c>
      <c r="C20" s="3">
        <v>45.1</v>
      </c>
      <c r="D20" s="3">
        <v>46.8</v>
      </c>
      <c r="E20" s="3">
        <v>49.9</v>
      </c>
      <c r="F20" s="3">
        <v>49.8</v>
      </c>
      <c r="G20" s="3">
        <v>49.4</v>
      </c>
    </row>
    <row r="21" spans="2:10" x14ac:dyDescent="0.25">
      <c r="B21" s="2">
        <v>16</v>
      </c>
      <c r="C21" s="3">
        <v>49.8</v>
      </c>
      <c r="D21" s="3">
        <v>49.3</v>
      </c>
      <c r="E21" s="3">
        <v>49.3</v>
      </c>
      <c r="F21" s="3">
        <v>49.7</v>
      </c>
      <c r="G21" s="3">
        <v>48.6</v>
      </c>
    </row>
    <row r="22" spans="2:10" x14ac:dyDescent="0.25">
      <c r="B22" s="2">
        <v>17</v>
      </c>
      <c r="C22" s="3">
        <v>46</v>
      </c>
      <c r="D22" s="3">
        <v>50.6</v>
      </c>
      <c r="E22" s="3">
        <v>49.5</v>
      </c>
      <c r="F22" s="3">
        <v>49.8</v>
      </c>
      <c r="G22" s="3">
        <v>51</v>
      </c>
      <c r="J22" s="8"/>
    </row>
    <row r="23" spans="2:10" x14ac:dyDescent="0.25">
      <c r="B23" s="2">
        <v>18</v>
      </c>
      <c r="C23" s="3">
        <v>47</v>
      </c>
      <c r="D23" s="3">
        <v>46.2</v>
      </c>
      <c r="E23" s="3">
        <v>49.6</v>
      </c>
      <c r="F23" s="3">
        <v>49.9</v>
      </c>
      <c r="G23" s="3">
        <v>49.1</v>
      </c>
    </row>
    <row r="24" spans="2:10" x14ac:dyDescent="0.25">
      <c r="B24" s="2">
        <v>19</v>
      </c>
      <c r="C24" s="3">
        <v>48.5</v>
      </c>
      <c r="D24" s="3">
        <v>45.5</v>
      </c>
      <c r="E24" s="3">
        <v>49.5</v>
      </c>
      <c r="F24" s="3">
        <v>50.2</v>
      </c>
      <c r="G24" s="3">
        <v>48.6</v>
      </c>
    </row>
    <row r="25" spans="2:10" x14ac:dyDescent="0.25">
      <c r="B25" s="2">
        <v>20</v>
      </c>
      <c r="C25" s="3">
        <v>50</v>
      </c>
      <c r="D25" s="3">
        <v>44.2</v>
      </c>
      <c r="E25" s="3">
        <v>49.6</v>
      </c>
      <c r="F25" s="3">
        <v>49.8</v>
      </c>
      <c r="G25" s="3">
        <v>47.6</v>
      </c>
    </row>
    <row r="26" spans="2:10" x14ac:dyDescent="0.25">
      <c r="B26" s="2">
        <v>21</v>
      </c>
      <c r="C26" s="3">
        <v>46.2</v>
      </c>
      <c r="D26" s="3">
        <v>47</v>
      </c>
      <c r="E26" s="3">
        <v>49.6</v>
      </c>
      <c r="F26" s="3">
        <v>50.1</v>
      </c>
      <c r="G26" s="3">
        <v>50.2</v>
      </c>
    </row>
    <row r="27" spans="2:10" x14ac:dyDescent="0.25">
      <c r="B27" s="2">
        <v>22</v>
      </c>
      <c r="C27" s="3">
        <v>47.1</v>
      </c>
      <c r="D27" s="3">
        <v>48.8</v>
      </c>
      <c r="E27" s="3">
        <v>49.2</v>
      </c>
      <c r="F27" s="3">
        <v>50</v>
      </c>
      <c r="G27" s="3">
        <v>49.9</v>
      </c>
    </row>
    <row r="28" spans="2:10" x14ac:dyDescent="0.25">
      <c r="B28" s="2">
        <v>23</v>
      </c>
      <c r="C28" s="3">
        <v>54.8</v>
      </c>
      <c r="D28" s="3">
        <v>49</v>
      </c>
      <c r="E28" s="3">
        <v>49.7</v>
      </c>
      <c r="F28" s="3">
        <v>50.1</v>
      </c>
      <c r="G28" s="3">
        <v>49</v>
      </c>
    </row>
    <row r="29" spans="2:10" x14ac:dyDescent="0.25">
      <c r="B29" s="2">
        <v>24</v>
      </c>
      <c r="C29" s="3">
        <v>50.8</v>
      </c>
      <c r="D29" s="3">
        <v>50.7</v>
      </c>
      <c r="E29" s="3">
        <v>49.2</v>
      </c>
      <c r="F29" s="3">
        <v>49.9</v>
      </c>
      <c r="G29" s="3">
        <v>49.5</v>
      </c>
    </row>
    <row r="30" spans="2:10" x14ac:dyDescent="0.25">
      <c r="B30" s="2">
        <v>25</v>
      </c>
      <c r="C30" s="3">
        <v>45.5</v>
      </c>
      <c r="D30" s="3">
        <v>45.8</v>
      </c>
      <c r="E30" s="3">
        <v>49.5</v>
      </c>
      <c r="F30" s="3">
        <v>49.8</v>
      </c>
      <c r="G30" s="3">
        <v>48.3</v>
      </c>
    </row>
    <row r="31" spans="2:10" x14ac:dyDescent="0.25">
      <c r="B31" s="2">
        <v>26</v>
      </c>
      <c r="C31" s="3">
        <v>45.8</v>
      </c>
      <c r="D31" s="3">
        <v>45.2</v>
      </c>
      <c r="E31" s="3">
        <v>49.3</v>
      </c>
      <c r="F31" s="3">
        <v>49.9</v>
      </c>
      <c r="G31" s="3">
        <v>49.9</v>
      </c>
    </row>
    <row r="32" spans="2:10" x14ac:dyDescent="0.25">
      <c r="B32" s="2">
        <v>27</v>
      </c>
      <c r="C32" s="3">
        <v>47.2</v>
      </c>
      <c r="D32" s="3">
        <v>49</v>
      </c>
      <c r="E32" s="3">
        <v>49.8</v>
      </c>
      <c r="F32" s="3">
        <v>50.1</v>
      </c>
      <c r="G32" s="3">
        <v>48.5</v>
      </c>
    </row>
    <row r="33" spans="2:12" x14ac:dyDescent="0.25">
      <c r="B33" s="2">
        <v>28</v>
      </c>
      <c r="C33" s="3">
        <v>47.7</v>
      </c>
      <c r="D33" s="3">
        <v>47.3</v>
      </c>
      <c r="E33" s="3">
        <v>49.3</v>
      </c>
      <c r="F33" s="3">
        <v>50</v>
      </c>
      <c r="G33" s="3">
        <v>49</v>
      </c>
    </row>
    <row r="34" spans="2:12" x14ac:dyDescent="0.25">
      <c r="B34" s="2">
        <v>29</v>
      </c>
      <c r="C34" s="3">
        <v>47.5</v>
      </c>
      <c r="D34" s="3">
        <v>45.4</v>
      </c>
      <c r="E34" s="3">
        <v>49.4</v>
      </c>
      <c r="F34" s="3">
        <v>50</v>
      </c>
      <c r="G34" s="3">
        <v>48.9</v>
      </c>
    </row>
    <row r="35" spans="2:12" x14ac:dyDescent="0.25">
      <c r="B35" s="2">
        <v>30</v>
      </c>
      <c r="C35" s="3">
        <v>51.3</v>
      </c>
      <c r="D35" s="3">
        <v>49.1</v>
      </c>
      <c r="E35" s="3">
        <v>50</v>
      </c>
      <c r="F35" s="3">
        <v>50</v>
      </c>
      <c r="G35" s="3">
        <v>49.5</v>
      </c>
    </row>
    <row r="36" spans="2:12" x14ac:dyDescent="0.25">
      <c r="B36" s="2">
        <v>31</v>
      </c>
      <c r="C36" s="3">
        <v>44.8</v>
      </c>
      <c r="D36" s="3">
        <v>47.6</v>
      </c>
      <c r="E36" s="3">
        <v>49.8</v>
      </c>
      <c r="F36" s="3">
        <v>50</v>
      </c>
      <c r="G36" s="3">
        <v>48.6</v>
      </c>
    </row>
    <row r="37" spans="2:12" x14ac:dyDescent="0.25">
      <c r="B37" s="2">
        <v>32</v>
      </c>
      <c r="C37" s="3">
        <v>48.7</v>
      </c>
      <c r="D37" s="3">
        <v>50</v>
      </c>
      <c r="E37" s="3">
        <v>49.5</v>
      </c>
      <c r="F37" s="3">
        <v>50</v>
      </c>
      <c r="G37" s="3">
        <v>49.3</v>
      </c>
    </row>
    <row r="38" spans="2:12" x14ac:dyDescent="0.25">
      <c r="B38" s="2">
        <v>33</v>
      </c>
      <c r="C38" s="3">
        <v>48</v>
      </c>
      <c r="D38" s="3">
        <v>48.4</v>
      </c>
      <c r="E38" s="3">
        <v>49.5</v>
      </c>
      <c r="F38" s="3">
        <v>49.8</v>
      </c>
      <c r="G38" s="3">
        <v>49.9</v>
      </c>
      <c r="K38" s="15" t="s">
        <v>21</v>
      </c>
      <c r="L38" s="15"/>
    </row>
    <row r="39" spans="2:12" x14ac:dyDescent="0.25">
      <c r="B39" s="2">
        <v>34</v>
      </c>
      <c r="C39" s="3">
        <v>46.1</v>
      </c>
      <c r="D39" s="3">
        <v>52</v>
      </c>
      <c r="E39" s="3">
        <v>49.7</v>
      </c>
      <c r="F39" s="3">
        <v>50.1</v>
      </c>
      <c r="G39" s="3">
        <v>48.8</v>
      </c>
      <c r="J39" s="2" t="s">
        <v>20</v>
      </c>
      <c r="K39" s="2" t="s">
        <v>23</v>
      </c>
      <c r="L39" s="2" t="s">
        <v>24</v>
      </c>
    </row>
    <row r="40" spans="2:12" x14ac:dyDescent="0.25">
      <c r="B40" s="2">
        <v>35</v>
      </c>
      <c r="C40" s="3">
        <v>43.6</v>
      </c>
      <c r="D40" s="3">
        <v>45.5</v>
      </c>
      <c r="E40" s="3">
        <v>49.8</v>
      </c>
      <c r="F40" s="3">
        <v>49.7</v>
      </c>
      <c r="G40" s="3">
        <v>49.2</v>
      </c>
      <c r="I40" s="4" t="s">
        <v>25</v>
      </c>
      <c r="J40" s="4">
        <v>49</v>
      </c>
    </row>
    <row r="41" spans="2:12" x14ac:dyDescent="0.25">
      <c r="B41" s="2">
        <v>36</v>
      </c>
      <c r="C41" s="3">
        <v>45</v>
      </c>
      <c r="D41" s="3">
        <v>45.9</v>
      </c>
      <c r="E41" s="3">
        <v>49.9</v>
      </c>
      <c r="F41" s="3">
        <v>50.2</v>
      </c>
      <c r="G41" s="3">
        <v>49.4</v>
      </c>
      <c r="I41" s="4" t="str">
        <f>"]"&amp;J40&amp;";"&amp;J41&amp;"]"</f>
        <v>]49;49,1]</v>
      </c>
      <c r="J41" s="4">
        <v>49.1</v>
      </c>
    </row>
    <row r="42" spans="2:12" x14ac:dyDescent="0.25">
      <c r="B42" s="2">
        <v>37</v>
      </c>
      <c r="C42" s="3">
        <v>48.3</v>
      </c>
      <c r="D42" s="3">
        <v>48.4</v>
      </c>
      <c r="E42" s="3">
        <v>49.5</v>
      </c>
      <c r="F42" s="3">
        <v>50</v>
      </c>
      <c r="G42" s="3">
        <v>48.1</v>
      </c>
      <c r="I42" s="4" t="str">
        <f t="shared" ref="I42:I55" si="0">"]"&amp;J41&amp;";"&amp;J42&amp;"]"</f>
        <v>]49,1;49,2]</v>
      </c>
      <c r="J42" s="4">
        <v>49.2</v>
      </c>
    </row>
    <row r="43" spans="2:12" x14ac:dyDescent="0.25">
      <c r="B43" s="2">
        <v>38</v>
      </c>
      <c r="C43" s="3">
        <v>49.1</v>
      </c>
      <c r="D43" s="3">
        <v>49.3</v>
      </c>
      <c r="E43" s="3">
        <v>49.9</v>
      </c>
      <c r="F43" s="3">
        <v>49.9</v>
      </c>
      <c r="G43" s="3">
        <v>49.3</v>
      </c>
      <c r="I43" s="4" t="str">
        <f t="shared" si="0"/>
        <v>]49,2;49,3]</v>
      </c>
      <c r="J43" s="4">
        <v>49.3</v>
      </c>
    </row>
    <row r="44" spans="2:12" x14ac:dyDescent="0.25">
      <c r="B44" s="2">
        <v>39</v>
      </c>
      <c r="C44" s="3">
        <v>45.7</v>
      </c>
      <c r="D44" s="3">
        <v>45.6</v>
      </c>
      <c r="E44" s="3">
        <v>49.6</v>
      </c>
      <c r="F44" s="3">
        <v>49.9</v>
      </c>
      <c r="G44" s="3">
        <v>48.6</v>
      </c>
      <c r="I44" s="4" t="str">
        <f t="shared" si="0"/>
        <v>]49,3;49,4]</v>
      </c>
      <c r="J44" s="4">
        <v>49.4</v>
      </c>
    </row>
    <row r="45" spans="2:12" x14ac:dyDescent="0.25">
      <c r="B45" s="2">
        <v>40</v>
      </c>
      <c r="C45" s="3">
        <v>48.6</v>
      </c>
      <c r="D45" s="3">
        <v>45.2</v>
      </c>
      <c r="E45" s="3">
        <v>49.3</v>
      </c>
      <c r="F45" s="3">
        <v>49.9</v>
      </c>
      <c r="G45" s="3">
        <v>48.5</v>
      </c>
      <c r="I45" s="4" t="str">
        <f t="shared" si="0"/>
        <v>]49,4;49,5]</v>
      </c>
      <c r="J45" s="4">
        <v>49.5</v>
      </c>
    </row>
    <row r="46" spans="2:12" x14ac:dyDescent="0.25">
      <c r="B46" s="2">
        <v>41</v>
      </c>
      <c r="C46" s="3">
        <v>48.1</v>
      </c>
      <c r="D46" s="3">
        <v>48</v>
      </c>
      <c r="E46" s="3">
        <v>50</v>
      </c>
      <c r="F46" s="3">
        <v>50.1</v>
      </c>
      <c r="G46" s="3">
        <v>48.4</v>
      </c>
      <c r="I46" s="4" t="str">
        <f t="shared" si="0"/>
        <v>]49,5;49,6]</v>
      </c>
      <c r="J46" s="4">
        <v>49.6</v>
      </c>
    </row>
    <row r="47" spans="2:12" x14ac:dyDescent="0.25">
      <c r="B47" s="2">
        <v>42</v>
      </c>
      <c r="C47" s="3">
        <v>50.9</v>
      </c>
      <c r="D47" s="3">
        <v>46.9</v>
      </c>
      <c r="E47" s="3">
        <v>49.4</v>
      </c>
      <c r="F47" s="3">
        <v>49.8</v>
      </c>
      <c r="G47" s="3">
        <v>49.5</v>
      </c>
      <c r="I47" s="4" t="str">
        <f t="shared" si="0"/>
        <v>]49,6;49,7]</v>
      </c>
      <c r="J47" s="4">
        <v>49.7</v>
      </c>
    </row>
    <row r="48" spans="2:12" x14ac:dyDescent="0.25">
      <c r="B48" s="2">
        <v>43</v>
      </c>
      <c r="C48" s="3">
        <v>44.6</v>
      </c>
      <c r="D48" s="3">
        <v>46</v>
      </c>
      <c r="E48" s="3">
        <v>49.9</v>
      </c>
      <c r="F48" s="3">
        <v>50.2</v>
      </c>
      <c r="G48" s="3">
        <v>49</v>
      </c>
      <c r="I48" s="4" t="str">
        <f t="shared" si="0"/>
        <v>]49,7;49,8]</v>
      </c>
      <c r="J48" s="4">
        <v>49.8</v>
      </c>
    </row>
    <row r="49" spans="2:10" x14ac:dyDescent="0.25">
      <c r="B49" s="2">
        <v>44</v>
      </c>
      <c r="C49" s="3">
        <v>48.8</v>
      </c>
      <c r="D49" s="3">
        <v>49.6</v>
      </c>
      <c r="E49" s="3">
        <v>49.5</v>
      </c>
      <c r="F49" s="3">
        <v>50</v>
      </c>
      <c r="G49" s="3">
        <v>49.8</v>
      </c>
      <c r="I49" s="4" t="str">
        <f t="shared" si="0"/>
        <v>]49,8;49,9]</v>
      </c>
      <c r="J49" s="4">
        <v>49.9</v>
      </c>
    </row>
    <row r="50" spans="2:10" x14ac:dyDescent="0.25">
      <c r="B50" s="2">
        <v>45</v>
      </c>
      <c r="C50" s="3">
        <v>48.7</v>
      </c>
      <c r="D50" s="3">
        <v>48.5</v>
      </c>
      <c r="E50" s="3">
        <v>49.5</v>
      </c>
      <c r="F50" s="3">
        <v>50.2</v>
      </c>
      <c r="G50" s="3">
        <v>49.2</v>
      </c>
      <c r="I50" s="4" t="str">
        <f t="shared" si="0"/>
        <v>]49,9;50]</v>
      </c>
      <c r="J50" s="4">
        <v>50</v>
      </c>
    </row>
    <row r="51" spans="2:10" x14ac:dyDescent="0.25">
      <c r="B51" s="2">
        <v>46</v>
      </c>
      <c r="C51" s="3">
        <v>48.1</v>
      </c>
      <c r="D51" s="3">
        <v>42.2</v>
      </c>
      <c r="E51" s="3">
        <v>49.7</v>
      </c>
      <c r="F51" s="3">
        <v>49.9</v>
      </c>
      <c r="G51" s="3">
        <v>48.9</v>
      </c>
      <c r="I51" s="4" t="str">
        <f t="shared" si="0"/>
        <v>]50;50,1]</v>
      </c>
      <c r="J51" s="4">
        <v>50.1</v>
      </c>
    </row>
    <row r="52" spans="2:10" x14ac:dyDescent="0.25">
      <c r="B52" s="2">
        <v>47</v>
      </c>
      <c r="C52" s="3">
        <v>45.7</v>
      </c>
      <c r="D52" s="3">
        <v>47.3</v>
      </c>
      <c r="E52" s="3">
        <v>49.9</v>
      </c>
      <c r="F52" s="3">
        <v>49.8</v>
      </c>
      <c r="G52" s="3">
        <v>48.8</v>
      </c>
      <c r="I52" s="4" t="str">
        <f t="shared" si="0"/>
        <v>]50,1;50,2]</v>
      </c>
      <c r="J52" s="4">
        <v>50.2</v>
      </c>
    </row>
    <row r="53" spans="2:10" x14ac:dyDescent="0.25">
      <c r="B53" s="2">
        <v>48</v>
      </c>
      <c r="C53" s="3">
        <v>42.6</v>
      </c>
      <c r="D53" s="3">
        <v>46</v>
      </c>
      <c r="E53" s="3">
        <v>49.8</v>
      </c>
      <c r="F53" s="3">
        <v>49.9</v>
      </c>
      <c r="G53" s="3">
        <v>48.6</v>
      </c>
      <c r="I53" s="4" t="str">
        <f t="shared" si="0"/>
        <v>]50,2;50,3]</v>
      </c>
      <c r="J53" s="4">
        <v>50.3</v>
      </c>
    </row>
    <row r="54" spans="2:10" x14ac:dyDescent="0.25">
      <c r="B54" s="2">
        <v>49</v>
      </c>
      <c r="C54" s="3">
        <v>44.3</v>
      </c>
      <c r="D54" s="3">
        <v>45.8</v>
      </c>
      <c r="E54" s="3">
        <v>49.7</v>
      </c>
      <c r="F54" s="3">
        <v>50.1</v>
      </c>
      <c r="G54" s="3">
        <v>49.2</v>
      </c>
      <c r="I54" s="4" t="str">
        <f t="shared" si="0"/>
        <v>]50,3;50,4]</v>
      </c>
      <c r="J54" s="4">
        <v>50.4</v>
      </c>
    </row>
    <row r="55" spans="2:10" x14ac:dyDescent="0.25">
      <c r="B55" s="2">
        <v>50</v>
      </c>
      <c r="C55" s="3">
        <v>47.4</v>
      </c>
      <c r="D55" s="3">
        <v>51.9</v>
      </c>
      <c r="E55" s="3">
        <v>50.1</v>
      </c>
      <c r="F55" s="3">
        <v>49.9</v>
      </c>
      <c r="G55" s="3">
        <v>49.1</v>
      </c>
      <c r="I55" s="4" t="str">
        <f t="shared" si="0"/>
        <v>]50,4;50,5]</v>
      </c>
      <c r="J55" s="4">
        <v>50.5</v>
      </c>
    </row>
    <row r="56" spans="2:10" x14ac:dyDescent="0.25">
      <c r="B56" s="2">
        <v>51</v>
      </c>
      <c r="C56" s="3">
        <v>48</v>
      </c>
      <c r="D56" s="3">
        <v>51.2</v>
      </c>
      <c r="E56" s="3">
        <v>49.8</v>
      </c>
      <c r="F56" s="3">
        <v>50</v>
      </c>
      <c r="G56" s="3">
        <v>49.4</v>
      </c>
    </row>
    <row r="57" spans="2:10" x14ac:dyDescent="0.25">
      <c r="B57" s="2">
        <v>52</v>
      </c>
      <c r="C57" s="3">
        <v>55.8</v>
      </c>
      <c r="D57" s="3">
        <v>51</v>
      </c>
      <c r="E57" s="3">
        <v>49.8</v>
      </c>
      <c r="F57" s="3">
        <v>50.4</v>
      </c>
      <c r="G57" s="3">
        <v>49.8</v>
      </c>
    </row>
    <row r="58" spans="2:10" x14ac:dyDescent="0.25">
      <c r="B58" s="2">
        <v>53</v>
      </c>
      <c r="C58" s="3">
        <v>47.9</v>
      </c>
      <c r="D58" s="3">
        <v>50.9</v>
      </c>
      <c r="E58" s="3">
        <v>49.9</v>
      </c>
      <c r="F58" s="3">
        <v>49.9</v>
      </c>
      <c r="G58" s="3">
        <v>49.9</v>
      </c>
    </row>
    <row r="59" spans="2:10" x14ac:dyDescent="0.25">
      <c r="B59" s="2">
        <v>54</v>
      </c>
      <c r="C59" s="3">
        <v>43.2</v>
      </c>
      <c r="D59" s="3">
        <v>48.1</v>
      </c>
      <c r="E59" s="3">
        <v>49.6</v>
      </c>
      <c r="F59" s="3">
        <v>49.9</v>
      </c>
      <c r="G59" s="3">
        <v>49.1</v>
      </c>
    </row>
    <row r="60" spans="2:10" x14ac:dyDescent="0.25">
      <c r="B60" s="2">
        <v>55</v>
      </c>
      <c r="C60" s="3">
        <v>45.3</v>
      </c>
      <c r="D60" s="3">
        <v>49.9</v>
      </c>
      <c r="E60" s="3">
        <v>49.6</v>
      </c>
      <c r="F60" s="3">
        <v>50.4</v>
      </c>
      <c r="G60" s="3">
        <v>49.1</v>
      </c>
    </row>
    <row r="61" spans="2:10" x14ac:dyDescent="0.25">
      <c r="B61" s="2">
        <v>56</v>
      </c>
      <c r="C61" s="3">
        <v>43.7</v>
      </c>
      <c r="D61" s="3">
        <v>46.2</v>
      </c>
      <c r="E61" s="3">
        <v>49.7</v>
      </c>
      <c r="F61" s="3">
        <v>50.3</v>
      </c>
      <c r="G61" s="3">
        <v>49.9</v>
      </c>
    </row>
    <row r="62" spans="2:10" x14ac:dyDescent="0.25">
      <c r="B62" s="2">
        <v>57</v>
      </c>
      <c r="C62" s="3">
        <v>46.6</v>
      </c>
      <c r="D62" s="3">
        <v>51.8</v>
      </c>
      <c r="E62" s="3">
        <v>49.5</v>
      </c>
      <c r="F62" s="3">
        <v>50.2</v>
      </c>
      <c r="G62" s="3">
        <v>48.9</v>
      </c>
    </row>
    <row r="63" spans="2:10" x14ac:dyDescent="0.25">
      <c r="B63" s="2">
        <v>58</v>
      </c>
      <c r="C63" s="3">
        <v>41.5</v>
      </c>
      <c r="D63" s="3">
        <v>46.5</v>
      </c>
      <c r="E63" s="3">
        <v>49.7</v>
      </c>
      <c r="F63" s="3">
        <v>49.7</v>
      </c>
      <c r="G63" s="3">
        <v>49.1</v>
      </c>
    </row>
    <row r="64" spans="2:10" x14ac:dyDescent="0.25">
      <c r="B64" s="2">
        <v>59</v>
      </c>
      <c r="C64" s="3">
        <v>49.2</v>
      </c>
      <c r="D64" s="3">
        <v>50.9</v>
      </c>
      <c r="E64" s="3">
        <v>49.4</v>
      </c>
      <c r="F64" s="3">
        <v>50</v>
      </c>
      <c r="G64" s="3">
        <v>49.3</v>
      </c>
    </row>
    <row r="65" spans="2:7" x14ac:dyDescent="0.25">
      <c r="B65" s="2">
        <v>60</v>
      </c>
      <c r="C65" s="3">
        <v>42.1</v>
      </c>
      <c r="D65" s="3">
        <v>51.2</v>
      </c>
      <c r="E65" s="3">
        <v>49.7</v>
      </c>
      <c r="F65" s="3">
        <v>49.7</v>
      </c>
      <c r="G65" s="3">
        <v>49.2</v>
      </c>
    </row>
    <row r="66" spans="2:7" x14ac:dyDescent="0.25">
      <c r="B66" s="2">
        <v>61</v>
      </c>
      <c r="C66" s="3">
        <v>47.2</v>
      </c>
      <c r="D66" s="3">
        <v>49.2</v>
      </c>
      <c r="E66" s="3">
        <v>49.6</v>
      </c>
      <c r="F66" s="3">
        <v>49.9</v>
      </c>
      <c r="G66" s="3">
        <v>49.2</v>
      </c>
    </row>
    <row r="67" spans="2:7" x14ac:dyDescent="0.25">
      <c r="B67" s="2">
        <v>62</v>
      </c>
      <c r="C67" s="3">
        <v>49.5</v>
      </c>
      <c r="D67" s="3">
        <v>50.2</v>
      </c>
      <c r="E67" s="3">
        <v>49.7</v>
      </c>
      <c r="F67" s="3">
        <v>49.6</v>
      </c>
      <c r="G67" s="3">
        <v>49</v>
      </c>
    </row>
    <row r="68" spans="2:7" x14ac:dyDescent="0.25">
      <c r="B68" s="2">
        <v>63</v>
      </c>
      <c r="C68" s="3">
        <v>56.6</v>
      </c>
      <c r="D68" s="3">
        <v>51.7</v>
      </c>
      <c r="E68" s="3">
        <v>49.5</v>
      </c>
      <c r="F68" s="3">
        <v>50</v>
      </c>
      <c r="G68" s="3">
        <v>49.5</v>
      </c>
    </row>
    <row r="69" spans="2:7" x14ac:dyDescent="0.25">
      <c r="B69" s="2">
        <v>64</v>
      </c>
      <c r="C69" s="3">
        <v>50.2</v>
      </c>
      <c r="D69" s="3">
        <v>50.6</v>
      </c>
      <c r="E69" s="3">
        <v>49.8</v>
      </c>
      <c r="F69" s="3">
        <v>49.8</v>
      </c>
      <c r="G69" s="3">
        <v>50.1</v>
      </c>
    </row>
    <row r="70" spans="2:7" x14ac:dyDescent="0.25">
      <c r="B70" s="2">
        <v>65</v>
      </c>
      <c r="C70" s="3">
        <v>47.2</v>
      </c>
      <c r="D70" s="3">
        <v>51.4</v>
      </c>
      <c r="E70" s="3">
        <v>49.6</v>
      </c>
      <c r="F70" s="3">
        <v>50.3</v>
      </c>
      <c r="G70" s="3">
        <v>49.6</v>
      </c>
    </row>
    <row r="71" spans="2:7" x14ac:dyDescent="0.25">
      <c r="B71" s="2">
        <v>66</v>
      </c>
      <c r="C71" s="3">
        <v>44.9</v>
      </c>
      <c r="D71" s="3">
        <v>49.9</v>
      </c>
      <c r="E71" s="3">
        <v>49.7</v>
      </c>
      <c r="F71" s="3">
        <v>50.2</v>
      </c>
      <c r="G71" s="3">
        <v>49.4</v>
      </c>
    </row>
    <row r="72" spans="2:7" x14ac:dyDescent="0.25">
      <c r="B72" s="2">
        <v>67</v>
      </c>
      <c r="C72" s="3">
        <v>49.8</v>
      </c>
      <c r="D72" s="3">
        <v>49.6</v>
      </c>
      <c r="E72" s="3">
        <v>50.2</v>
      </c>
      <c r="F72" s="3">
        <v>50.2</v>
      </c>
      <c r="G72" s="3">
        <v>49.8</v>
      </c>
    </row>
    <row r="73" spans="2:7" x14ac:dyDescent="0.25">
      <c r="B73" s="2">
        <v>68</v>
      </c>
      <c r="C73" s="3">
        <v>57.2</v>
      </c>
      <c r="D73" s="3">
        <v>50.4</v>
      </c>
      <c r="E73" s="3">
        <v>49.7</v>
      </c>
      <c r="F73" s="3">
        <v>49.7</v>
      </c>
      <c r="G73" s="3">
        <v>49.1</v>
      </c>
    </row>
    <row r="74" spans="2:7" x14ac:dyDescent="0.25">
      <c r="B74" s="2">
        <v>69</v>
      </c>
      <c r="C74" s="3">
        <v>46.2</v>
      </c>
      <c r="D74" s="3">
        <v>51.1</v>
      </c>
      <c r="E74" s="3">
        <v>49.7</v>
      </c>
      <c r="F74" s="3">
        <v>49.8</v>
      </c>
      <c r="G74" s="3">
        <v>50</v>
      </c>
    </row>
    <row r="75" spans="2:7" x14ac:dyDescent="0.25">
      <c r="B75" s="2">
        <v>70</v>
      </c>
      <c r="C75" s="3">
        <v>41.9</v>
      </c>
      <c r="D75" s="3">
        <v>48.7</v>
      </c>
      <c r="E75" s="3">
        <v>49.6</v>
      </c>
      <c r="F75" s="3">
        <v>49.7</v>
      </c>
      <c r="G75" s="3">
        <v>49</v>
      </c>
    </row>
    <row r="76" spans="2:7" hidden="1" x14ac:dyDescent="0.25">
      <c r="B76" s="2">
        <v>71</v>
      </c>
      <c r="C76" s="3">
        <v>44.4</v>
      </c>
      <c r="D76" s="3">
        <v>47.3</v>
      </c>
      <c r="E76" s="3">
        <v>49.5</v>
      </c>
      <c r="F76" s="3">
        <v>49.8</v>
      </c>
      <c r="G76" s="3">
        <v>49.6</v>
      </c>
    </row>
    <row r="77" spans="2:7" hidden="1" x14ac:dyDescent="0.25">
      <c r="B77" s="2">
        <v>72</v>
      </c>
      <c r="C77" s="3">
        <v>44.6</v>
      </c>
      <c r="D77" s="3">
        <v>50.3</v>
      </c>
      <c r="E77" s="3">
        <v>48.4</v>
      </c>
      <c r="F77" s="3">
        <v>49.4</v>
      </c>
      <c r="G77" s="3">
        <v>49.4</v>
      </c>
    </row>
    <row r="78" spans="2:7" hidden="1" x14ac:dyDescent="0.25">
      <c r="B78" s="2">
        <v>73</v>
      </c>
      <c r="C78" s="3">
        <v>40.299999999999997</v>
      </c>
      <c r="D78" s="3">
        <v>48.8</v>
      </c>
      <c r="F78" s="3">
        <v>49.1</v>
      </c>
      <c r="G78" s="3">
        <v>49.7</v>
      </c>
    </row>
    <row r="79" spans="2:7" hidden="1" x14ac:dyDescent="0.25">
      <c r="B79" s="2">
        <v>74</v>
      </c>
      <c r="C79" s="3">
        <v>47</v>
      </c>
      <c r="D79" s="3">
        <v>49.9</v>
      </c>
      <c r="G79" s="3">
        <v>49.3</v>
      </c>
    </row>
    <row r="80" spans="2:7" hidden="1" x14ac:dyDescent="0.25">
      <c r="B80" s="2">
        <v>75</v>
      </c>
      <c r="C80" s="3">
        <v>52.4</v>
      </c>
      <c r="D80" s="3">
        <v>51.1</v>
      </c>
      <c r="G80" s="3">
        <v>48.9</v>
      </c>
    </row>
    <row r="81" spans="2:7" hidden="1" x14ac:dyDescent="0.25">
      <c r="B81" s="2">
        <v>76</v>
      </c>
      <c r="C81" s="3">
        <v>46.7</v>
      </c>
      <c r="D81" s="3">
        <v>49.3</v>
      </c>
      <c r="G81" s="3">
        <v>49.2</v>
      </c>
    </row>
    <row r="82" spans="2:7" hidden="1" x14ac:dyDescent="0.25">
      <c r="B82" s="2">
        <v>77</v>
      </c>
      <c r="C82" s="3">
        <v>49.5</v>
      </c>
      <c r="D82" s="3">
        <v>51.5</v>
      </c>
      <c r="G82" s="3">
        <v>48.6</v>
      </c>
    </row>
    <row r="83" spans="2:7" hidden="1" x14ac:dyDescent="0.25">
      <c r="B83" s="2">
        <v>78</v>
      </c>
      <c r="C83" s="3">
        <v>44.8</v>
      </c>
      <c r="D83" s="3">
        <v>51.1</v>
      </c>
    </row>
    <row r="84" spans="2:7" hidden="1" x14ac:dyDescent="0.25">
      <c r="B84" s="2">
        <v>79</v>
      </c>
      <c r="C84" s="3">
        <v>49.6</v>
      </c>
      <c r="D84" s="3">
        <v>50.8</v>
      </c>
    </row>
    <row r="85" spans="2:7" hidden="1" x14ac:dyDescent="0.25">
      <c r="B85" s="2">
        <v>80</v>
      </c>
      <c r="C85" s="3">
        <v>46.8</v>
      </c>
    </row>
    <row r="86" spans="2:7" hidden="1" x14ac:dyDescent="0.25">
      <c r="B86" s="2">
        <v>81</v>
      </c>
    </row>
    <row r="87" spans="2:7" hidden="1" x14ac:dyDescent="0.25">
      <c r="B87" s="2">
        <v>82</v>
      </c>
    </row>
    <row r="88" spans="2:7" hidden="1" x14ac:dyDescent="0.25">
      <c r="B88" s="2">
        <v>83</v>
      </c>
    </row>
    <row r="89" spans="2:7" hidden="1" x14ac:dyDescent="0.25">
      <c r="B89" s="2">
        <v>84</v>
      </c>
    </row>
  </sheetData>
  <mergeCells count="4">
    <mergeCell ref="D2:K2"/>
    <mergeCell ref="D4:F4"/>
    <mergeCell ref="K4:L4"/>
    <mergeCell ref="K38:L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2019-01-26T15:49:02Z</dcterms:created>
  <dcterms:modified xsi:type="dcterms:W3CDTF">2019-02-23T11:27:46Z</dcterms:modified>
</cp:coreProperties>
</file>